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96FB725E-069A-44C5-A6AC-33030D45B2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9" i="1" l="1"/>
</calcChain>
</file>

<file path=xl/sharedStrings.xml><?xml version="1.0" encoding="utf-8"?>
<sst xmlns="http://schemas.openxmlformats.org/spreadsheetml/2006/main" count="139" uniqueCount="98">
  <si>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</si>
  <si>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</si>
  <si>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</si>
  <si>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</si>
  <si>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</si>
  <si>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</si>
  <si>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</si>
  <si>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</si>
  <si>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</si>
  <si>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</si>
  <si>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</si>
  <si>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</si>
  <si>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</si>
  <si>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</si>
  <si>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</si>
  <si>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</si>
  <si>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</si>
  <si>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</si>
  <si>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</si>
  <si>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</si>
  <si>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</si>
  <si>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</si>
  <si>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</si>
  <si>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</si>
  <si>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</si>
  <si>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</si>
  <si>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</si>
  <si>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</si>
  <si>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</si>
  <si>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</si>
  <si>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</si>
  <si>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</si>
  <si>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</si>
  <si>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</si>
  <si>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</si>
  <si>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</si>
  <si>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</si>
  <si>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</si>
  <si>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</si>
  <si>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</si>
  <si>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</si>
  <si>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</si>
  <si>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</si>
  <si>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</si>
  <si>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</si>
  <si>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</si>
  <si>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</si>
  <si>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</si>
  <si>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</si>
  <si>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</si>
  <si>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</si>
  <si>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</si>
  <si>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</si>
  <si>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</si>
  <si>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</si>
  <si>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</si>
  <si>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</si>
  <si>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</si>
  <si>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</si>
  <si>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</si>
  <si>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</si>
  <si>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</si>
  <si>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</si>
  <si>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</si>
  <si>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</si>
  <si>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</si>
  <si>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</si>
  <si>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</si>
  <si>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</si>
  <si>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</si>
  <si>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</si>
  <si>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</si>
  <si>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</si>
  <si>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</si>
  <si>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</si>
  <si>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</si>
  <si>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</si>
  <si>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</si>
  <si>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</si>
  <si>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</si>
  <si>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</si>
  <si>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</si>
  <si>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DE CUMPLIMIENTO</t>
  </si>
  <si>
    <t>AUDITORIA SUPERIOR DE LA FEDERACION</t>
  </si>
  <si>
    <t>RECURSOS FINANCIEROS</t>
  </si>
  <si>
    <t>ENERO - DICIEMBRE</t>
  </si>
  <si>
    <t>CGE/DGCA/-0249/2025</t>
  </si>
  <si>
    <t>FISCALIZAR EL EJERCICIO DE LOS RECURSOS CORRESPONDIENTES A LAS PARTICIPACIONES FEDERALES</t>
  </si>
  <si>
    <t>FISCALIZACION</t>
  </si>
  <si>
    <t>CONSTITUCION POLITICA DE LOS ESTADOS UNIDOS MEXICANOS, LEY DE FISCALIZACION Y RENDICION DE CUENTAS DE LA FEDERACION Y REGLAMENTO INTERIOR DE LA AUDITORIA SUPERIOR DE LA FEDERACION</t>
  </si>
  <si>
    <t>EN CURSO</t>
  </si>
  <si>
    <t>MEDIR EL GRADO DE CUMPLIMIENTO/APEGO DE LA LEY GENERAL DE CONTABILIDAD GUBERNAMENTAL EN TRES VARIABLES: ANALISIS DE DATOS, AVANCE EN LA ARMONIZACION Y TRANSPARENCIA</t>
  </si>
  <si>
    <t>ARMONIZACION CONTABLE Y TRANSPARENCIA</t>
  </si>
  <si>
    <t>LEY GENERAL DE CONTABLIDAD GUBERNAMENTAL</t>
  </si>
  <si>
    <t>TERMINADA</t>
  </si>
  <si>
    <t>ABRIL - JUNIO</t>
  </si>
  <si>
    <t>http://www.cegaipslp.org.mx/HV2025.nsf/nombre_de_la_vista/CA921475FD2D64EE06258D00006D2375/$File/10.1+HPV+Informe+de+Resultados.pdf</t>
  </si>
  <si>
    <t>http://www.cegaipslp.org.mx/HV2025.nsf/nombre_de_la_vista/0717B3A19462642806258D00006D3A55/$File/10.2+HPV+Calendario+de+Actividades.pdf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</si>
</sst>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12"/>
    <xf numFmtId="0" fontId="3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AF6F3597C266F206258CA80068FC40/$File/10.1+HPV+Informe+de+Resultados.pdf" TargetMode="External"/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7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6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10" Type="http://schemas.openxmlformats.org/officeDocument/2006/relationships/hyperlink" Target="http://www.cegaipslp.org.mx/HV2025.nsf/nombre_de_la_vista/0717B3A19462642806258D00006D3A55/$File/10.2+HPV+Calendario+de+Actividades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Relationship Id="rId9" Type="http://schemas.openxmlformats.org/officeDocument/2006/relationships/hyperlink" Target="http://www.cegaipslp.org.mx/HV2025.nsf/nombre_de_la_vista/CA921475FD2D64EE06258D00006D2375/$File/10.1+HPV+Informe+de+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v>45900</v>
      </c>
      <c r="D8" s="2">
        <v>2024</v>
      </c>
      <c r="E8" s="2" t="s">
        <v>85</v>
      </c>
      <c r="F8" t="s">
        <v>77</v>
      </c>
      <c r="G8" t="s">
        <v>82</v>
      </c>
      <c r="H8">
        <v>1663</v>
      </c>
      <c r="I8" t="s">
        <v>83</v>
      </c>
      <c r="J8" t="s">
        <v>86</v>
      </c>
      <c r="K8" t="s">
        <v>86</v>
      </c>
      <c r="L8" s="4">
        <v>0</v>
      </c>
      <c r="M8" t="s">
        <v>87</v>
      </c>
      <c r="N8" t="s">
        <v>88</v>
      </c>
      <c r="O8" t="s">
        <v>89</v>
      </c>
      <c r="P8" s="4">
        <v>0</v>
      </c>
      <c r="Q8" s="5" t="s">
        <v>80</v>
      </c>
      <c r="R8" s="6" t="s">
        <v>81</v>
      </c>
      <c r="S8" s="5" t="s">
        <v>80</v>
      </c>
      <c r="T8" s="5" t="s">
        <v>80</v>
      </c>
      <c r="U8" t="s">
        <v>90</v>
      </c>
      <c r="V8" t="s">
        <v>84</v>
      </c>
      <c r="W8" t="s">
        <v>79</v>
      </c>
      <c r="X8" s="4">
        <v>0</v>
      </c>
      <c r="Y8" s="5" t="s">
        <v>80</v>
      </c>
      <c r="Z8" s="4">
        <v>0</v>
      </c>
      <c r="AA8" s="5" t="s">
        <v>80</v>
      </c>
      <c r="AB8" t="s">
        <v>84</v>
      </c>
      <c r="AC8" s="3">
        <v>45900</v>
      </c>
      <c r="AD8" s="7" t="s">
        <v>81</v>
      </c>
    </row>
    <row r="9" spans="1:30" x14ac:dyDescent="0.25">
      <c r="A9" s="2">
        <v>2025</v>
      </c>
      <c r="B9" s="3">
        <v>45870</v>
      </c>
      <c r="C9" s="3">
        <v>45900</v>
      </c>
      <c r="D9">
        <v>2025</v>
      </c>
      <c r="E9" s="2" t="s">
        <v>95</v>
      </c>
      <c r="F9" t="s">
        <v>77</v>
      </c>
      <c r="G9" t="s">
        <v>82</v>
      </c>
      <c r="H9">
        <v>0</v>
      </c>
      <c r="I9" t="s">
        <v>83</v>
      </c>
      <c r="J9">
        <v>0</v>
      </c>
      <c r="K9" s="8">
        <v>0</v>
      </c>
      <c r="L9" s="4">
        <v>0</v>
      </c>
      <c r="M9" t="s">
        <v>91</v>
      </c>
      <c r="N9" t="s">
        <v>92</v>
      </c>
      <c r="O9" t="s">
        <v>93</v>
      </c>
      <c r="P9" s="4">
        <v>0</v>
      </c>
      <c r="Q9" s="12" t="s">
        <v>96</v>
      </c>
      <c r="R9" s="6" t="s">
        <v>81</v>
      </c>
      <c r="S9" s="5" t="s">
        <v>80</v>
      </c>
      <c r="T9" s="5" t="str">
        <f>+Q9</f>
        <v>http://www.cegaipslp.org.mx/HV2025.nsf/nombre_de_la_vista/CA921475FD2D64EE06258D00006D2375/$File/10.1+HPV+Informe+de+Resultados.pdf</v>
      </c>
      <c r="U9" t="s">
        <v>94</v>
      </c>
      <c r="V9" t="s">
        <v>84</v>
      </c>
      <c r="W9" t="s">
        <v>79</v>
      </c>
      <c r="X9" s="4">
        <v>0</v>
      </c>
      <c r="Y9" s="5" t="s">
        <v>80</v>
      </c>
      <c r="Z9" s="4">
        <v>0</v>
      </c>
      <c r="AA9" s="12" t="s">
        <v>97</v>
      </c>
      <c r="AB9" t="s">
        <v>84</v>
      </c>
      <c r="AC9" s="3">
        <v>45900</v>
      </c>
      <c r="AD9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B17CF4FB-2C3C-44E0-854C-A67972B0C40C}"/>
    <hyperlink ref="S8" r:id="rId2" xr:uid="{0ECDF365-C199-46E2-8105-9B942E2F4645}"/>
    <hyperlink ref="Q8" r:id="rId3" xr:uid="{FC4C8CEF-5031-4CB4-8376-FF1E01637DF9}"/>
    <hyperlink ref="T8" r:id="rId4" xr:uid="{45A67AF8-2BE3-4A91-BB14-D836DA425D59}"/>
    <hyperlink ref="AA8" r:id="rId5" xr:uid="{047B7E6E-0B56-436A-ABB5-51E22E2AA40B}"/>
    <hyperlink ref="Y9" r:id="rId6" xr:uid="{35ECC96F-FDD9-4351-A6BA-24943ED89553}"/>
    <hyperlink ref="S9" r:id="rId7" xr:uid="{C0E7BDFA-35B0-4425-B969-6037E200CE46}"/>
    <hyperlink ref="T9" r:id="rId8" display="http://www.cegaipslp.org.mx/HV2025.nsf/nombre_de_la_vista/CEAF6F3597C266F206258CA80068FC40/$File/10.1+HPV+Informe+de+Resultados.pdf" xr:uid="{071B7E69-CFE7-4F5C-8545-92C1EA68951B}"/>
    <hyperlink ref="Q9" r:id="rId9" xr:uid="{EB360868-B5D7-4582-860F-F26BBF54C815}"/>
    <hyperlink ref="AA9" r:id="rId10" xr:uid="{B5778752-7290-4C51-A71F-0E6F6C266F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2025-09-09T19:53:43Z</dcterms:modified>
</cp:coreProperties>
</file>